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 หนองสูงใต้\ITA 2568\OIT\O12\"/>
    </mc:Choice>
  </mc:AlternateContent>
  <xr:revisionPtr revIDLastSave="0" documentId="13_ncr:1_{26790C10-5AF1-4F52-967B-5975D159FB6B}" xr6:coauthVersionLast="47" xr6:coauthVersionMax="47" xr10:uidLastSave="{00000000-0000-0000-0000-000000000000}"/>
  <bookViews>
    <workbookView xWindow="-120" yWindow="-120" windowWidth="20730" windowHeight="1131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<sst xmlns="http://schemas.openxmlformats.org/spreadsheetml/2006/main" count="328" uniqueCount="134">
  <si>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</si>
  <si>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</si>
  <si>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</si>
  <si>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</si>
  <si>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</si>
  <si>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</si>
  <si>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</si>
  <si>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</si>
  <si>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</si>
  <si>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</si>
  <si>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</si>
  <si>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</si>
  <si>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</si>
  <si>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</si>
  <si>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</si>
  <si>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</si>
  <si>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</si>
  <si>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</si>
  <si>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</si>
  <si>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</si>
  <si>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</si>
  <si>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</si>
  <si>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</si>
  <si>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</si>
  <si>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</si>
  <si>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</si>
  <si>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</si>
  <si>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</si>
  <si>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</si>
  <si>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</si>
  <si>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</si>
  <si>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</si>
  <si>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</si>
  <si>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</si>
  <si>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</si>
  <si>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</si>
  <si>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</si>
  <si>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</si>
  <si>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</si>
  <si>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</si>
  <si>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</si>
  <si>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</si>
  <si>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</si>
  <si>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</si>
  <si>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</si>
  <si>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</si>
  <si>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</si>
  <si>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</si>
  <si>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</si>
  <si>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</si>
  <si>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</si>
  <si>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</si>
  <si>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</si>
  <si>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</si>
  <si>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</si>
  <si>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องค์การบริหารส่วนตำบลหนองสูงใต้</t>
  </si>
  <si>
    <t>หนองสูง</t>
  </si>
  <si>
    <t>มุกดาหาร</t>
  </si>
  <si>
    <t>มหาดไทย</t>
  </si>
  <si>
    <t>องค์กรปกครองส่วนท้องถิ่น</t>
  </si>
  <si>
    <t>ก่อสร้างถนนคอนกรีจเสริมเหล็กสายบ้านโคกหินกอง-นาหนองมันปลา</t>
  </si>
  <si>
    <t>อุดหนุนเฉพาะกิจ</t>
  </si>
  <si>
    <t>อยู่ระหว่างระยะสัญญา</t>
  </si>
  <si>
    <t>วิธีคัดเลือก</t>
  </si>
  <si>
    <t>หจก.ท เจริญหลังคาเหล็ก</t>
  </si>
  <si>
    <t>67109394409</t>
  </si>
  <si>
    <t>ก่อสร้างถนนคอนกรีตเสริมเหล็กสายถนนหมายเลข 52027-ถ้ำกกกะพุง หมู่ที่ 3</t>
  </si>
  <si>
    <t>งบประมาณค้างจ่าย</t>
  </si>
  <si>
    <t>สิ้นสุดระยะสัญญา</t>
  </si>
  <si>
    <t>วิธีเฉพาะเจาะจง</t>
  </si>
  <si>
    <t>หจก.ดวงเฮงคอนสตรัคชั่น</t>
  </si>
  <si>
    <t>67129159132</t>
  </si>
  <si>
    <t>ก่อสร้างลานคอนกรีตเสริมเหล็กรอบเมรุบ้านหลุบปึ้ง</t>
  </si>
  <si>
    <t>หจก.เอสเอสทรงพลการโยธา</t>
  </si>
  <si>
    <t>68019374942</t>
  </si>
  <si>
    <t>จ้างก่อสร้างรางระบายน้ำคอนกรีตเสริมเหล็กบ้านแวงใหม่</t>
  </si>
  <si>
    <t>เงินสะสม</t>
  </si>
  <si>
    <t>หจก.ฮุ้งเฮิงกิจการช่าง</t>
  </si>
  <si>
    <t>67099458366</t>
  </si>
  <si>
    <t>ยกระดับถนนคันดินเสริมผิวลูกรังสายเลียบห้วยไผ่-ห้วยกระเบียน</t>
  </si>
  <si>
    <t>ร้านคนโคกก่อสร้าง</t>
  </si>
  <si>
    <t>67119032406</t>
  </si>
  <si>
    <t>ก่อสร้างถนนคอนกรีตเสริมเหล็กบ้านหลุบปึ้ง-เมรุ</t>
  </si>
  <si>
    <t>งบประมาณ</t>
  </si>
  <si>
    <t>68019370964</t>
  </si>
  <si>
    <t>ซื้อวัสดุงานบ้านงานครัว(นมโรงเรียน)</t>
  </si>
  <si>
    <t>อสค</t>
  </si>
  <si>
    <t>67109416970</t>
  </si>
  <si>
    <t>ก่อสร้างห้องน้ำ</t>
  </si>
  <si>
    <t>67129095359</t>
  </si>
  <si>
    <t>ก่อสร้างถนนคอนกรีตเสริมเหล็กบ้านแวงใหม่(หน้าบ้านนายปฎิยุทธ)</t>
  </si>
  <si>
    <t>67119083951</t>
  </si>
  <si>
    <t>จ้างเหมารถรับ-ส่งนักเรียนสายบ้านหลุบปึ้ง-โคกกลาง</t>
  </si>
  <si>
    <t>นายลินทอง  อินผิว</t>
  </si>
  <si>
    <t>67099638934</t>
  </si>
  <si>
    <t>จ้างเหมารถรับ-ส่งสายบ้านโคกหินกอง</t>
  </si>
  <si>
    <t>นางวิภารัตน์ อินผิว</t>
  </si>
  <si>
    <t>67099638851</t>
  </si>
  <si>
    <t>จ้างเหมาทำความสะอาด ศพด.หนองสูงใต้</t>
  </si>
  <si>
    <t>นายธนัชญกรณ์  ทองใจ</t>
  </si>
  <si>
    <t>67109060546</t>
  </si>
  <si>
    <t>เช่าสัญญาณอินเทอเน็ตส์</t>
  </si>
  <si>
    <t>บริษัทโทรคมนาคมแห่งชาติ จำกัด</t>
  </si>
  <si>
    <t>67109057255</t>
  </si>
  <si>
    <t>จ้างเหมาบริการแพทย์ฉุกเฉิน</t>
  </si>
  <si>
    <t>นายวิเศษ  เผ่าหอม</t>
  </si>
  <si>
    <t>67099638224</t>
  </si>
  <si>
    <t>ซ่อมรถยนต์ส่วนกลาง ทะเบียน กง 3197 มุกดาหาร</t>
  </si>
  <si>
    <t>บริษัทโตโยต้ามุกดาหาร</t>
  </si>
  <si>
    <t>67129175448</t>
  </si>
  <si>
    <t>ซ่อมรถน้ำ</t>
  </si>
  <si>
    <t>ร้านต้นบัวการช่าง</t>
  </si>
  <si>
    <t>จ้างเหมาบริการกิจการประปา</t>
  </si>
  <si>
    <t>นายอรรถพล  ทองใจ</t>
  </si>
  <si>
    <t>67099705012</t>
  </si>
  <si>
    <t>จ้างเหมาช่วยงานจัดเก็บ</t>
  </si>
  <si>
    <t>นางสาวทิพวัลย์  จันทร์แสง</t>
  </si>
  <si>
    <t>67099672688</t>
  </si>
  <si>
    <t>จ้างเช่าเครื่องถ่ายเอกสาร</t>
  </si>
  <si>
    <t>ร้านมีดีก๊อบปี้</t>
  </si>
  <si>
    <t>67099672518</t>
  </si>
  <si>
    <t>ซื้อวัสดุไฟฟ้าและวิทยุ</t>
  </si>
  <si>
    <t>ร้านกำพลก่อสร้าง</t>
  </si>
  <si>
    <t>67109368230</t>
  </si>
  <si>
    <t>จ้างไฟประดับตกแต่งวันลอยกะทง</t>
  </si>
  <si>
    <t>67119191518</t>
  </si>
  <si>
    <t>ซื้อวัสดุกีฬา</t>
  </si>
  <si>
    <t>ร้านบีบีดีไซน์</t>
  </si>
  <si>
    <t>67119442013</t>
  </si>
  <si>
    <t>ซื้อวัสดุก่อสร้าง(กองช่าง)</t>
  </si>
  <si>
    <t>67109416744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</si>
  <si>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</si>
  <si>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องค์การบริหารส่วนตำบลหนองสูงใต้ ได้รับจัดสรรงบลงทุนและงบประเภทอื่น รวมกันแล้วไม่ถึง 100 รายการ</t>
  </si>
  <si>
    <t>อบต.หนองสูงใต้ มีรายการจัดซื้อจัดจ้างหรือการจัดหาพัสดุ ปีงบประมาณ พ.ศ. 2568 จำนวนทั้งสิ้น 23 รายการ รวมกันแล้วไม่ถึง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</si>
</sst>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70" zoomScaleNormal="70" workbookViewId="0">
      <selection activeCell="C1" sqref="C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3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3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3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3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23" activePane="bottomRight" state="frozen"/>
      <selection pane="topRight" activeCell="B1" sqref="B1"/>
      <selection pane="bottomLeft" activeCell="A2" sqref="A2"/>
      <selection pane="bottomRight" activeCell="M25" sqref="M25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2703000</v>
      </c>
      <c r="J2" s="19" t="s">
        <v>61</v>
      </c>
      <c r="K2" s="19" t="s">
        <v>62</v>
      </c>
      <c r="L2" s="19" t="s">
        <v>63</v>
      </c>
      <c r="M2" s="19">
        <v>2703000</v>
      </c>
      <c r="N2" s="19">
        <v>1840000</v>
      </c>
      <c r="O2" s="19" t="s">
        <v>64</v>
      </c>
      <c r="P2" s="22" t="s">
        <v>65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499000</v>
      </c>
      <c r="J3" s="19" t="s">
        <v>67</v>
      </c>
      <c r="K3" s="19" t="s">
        <v>68</v>
      </c>
      <c r="L3" s="19" t="s">
        <v>69</v>
      </c>
      <c r="M3" s="19">
        <v>499000</v>
      </c>
      <c r="N3" s="19">
        <v>497500</v>
      </c>
      <c r="O3" s="19" t="s">
        <v>70</v>
      </c>
      <c r="P3" s="22" t="s">
        <v>71</v>
      </c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72</v>
      </c>
      <c r="I4" s="21">
        <v>336000</v>
      </c>
      <c r="J4" s="19" t="s">
        <v>67</v>
      </c>
      <c r="K4" s="19" t="s">
        <v>62</v>
      </c>
      <c r="L4" s="19" t="s">
        <v>69</v>
      </c>
      <c r="M4" s="19">
        <v>335500</v>
      </c>
      <c r="N4" s="19">
        <v>335500</v>
      </c>
      <c r="O4" s="19" t="s">
        <v>73</v>
      </c>
      <c r="P4" s="22" t="s">
        <v>74</v>
      </c>
    </row>
    <row r="5" spans="1:16" ht="48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75</v>
      </c>
      <c r="I5" s="21">
        <v>311000</v>
      </c>
      <c r="J5" s="19" t="s">
        <v>76</v>
      </c>
      <c r="K5" s="19" t="s">
        <v>68</v>
      </c>
      <c r="L5" s="19" t="s">
        <v>69</v>
      </c>
      <c r="M5" s="19">
        <v>311000</v>
      </c>
      <c r="N5" s="19">
        <v>310500</v>
      </c>
      <c r="O5" s="19" t="s">
        <v>77</v>
      </c>
      <c r="P5" s="22" t="s">
        <v>78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79</v>
      </c>
      <c r="I6" s="21">
        <v>330000</v>
      </c>
      <c r="J6" s="19" t="s">
        <v>67</v>
      </c>
      <c r="K6" s="19" t="s">
        <v>68</v>
      </c>
      <c r="L6" s="19" t="s">
        <v>69</v>
      </c>
      <c r="M6" s="19">
        <v>330000</v>
      </c>
      <c r="N6" s="19">
        <v>329500</v>
      </c>
      <c r="O6" s="19" t="s">
        <v>80</v>
      </c>
      <c r="P6" s="22" t="s">
        <v>81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82</v>
      </c>
      <c r="I7" s="21">
        <v>239300</v>
      </c>
      <c r="J7" s="19" t="s">
        <v>83</v>
      </c>
      <c r="K7" s="19" t="s">
        <v>62</v>
      </c>
      <c r="L7" s="19" t="s">
        <v>69</v>
      </c>
      <c r="M7" s="19">
        <v>239300</v>
      </c>
      <c r="N7" s="19">
        <v>239000</v>
      </c>
      <c r="O7" s="19" t="s">
        <v>73</v>
      </c>
      <c r="P7" s="22" t="s">
        <v>84</v>
      </c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85</v>
      </c>
      <c r="I8" s="21">
        <v>652596</v>
      </c>
      <c r="J8" s="19" t="s">
        <v>83</v>
      </c>
      <c r="K8" s="19" t="s">
        <v>62</v>
      </c>
      <c r="L8" s="19" t="s">
        <v>69</v>
      </c>
      <c r="M8" s="19">
        <v>340321.8</v>
      </c>
      <c r="N8" s="19">
        <v>340321.8</v>
      </c>
      <c r="O8" s="19" t="s">
        <v>86</v>
      </c>
      <c r="P8" s="22" t="s">
        <v>87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88</v>
      </c>
      <c r="I9" s="21">
        <v>150000</v>
      </c>
      <c r="J9" s="19" t="s">
        <v>83</v>
      </c>
      <c r="K9" s="19" t="s">
        <v>68</v>
      </c>
      <c r="L9" s="19" t="s">
        <v>69</v>
      </c>
      <c r="M9" s="19">
        <v>150000</v>
      </c>
      <c r="N9" s="19">
        <v>149500</v>
      </c>
      <c r="O9" s="19" t="s">
        <v>70</v>
      </c>
      <c r="P9" s="22" t="s">
        <v>89</v>
      </c>
    </row>
    <row r="10" spans="1:16" ht="48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90</v>
      </c>
      <c r="I10" s="21">
        <v>127000</v>
      </c>
      <c r="J10" s="19" t="s">
        <v>67</v>
      </c>
      <c r="K10" s="19" t="s">
        <v>68</v>
      </c>
      <c r="L10" s="19" t="s">
        <v>69</v>
      </c>
      <c r="M10" s="19">
        <v>127000</v>
      </c>
      <c r="N10" s="19">
        <v>126500</v>
      </c>
      <c r="O10" s="19" t="s">
        <v>70</v>
      </c>
      <c r="P10" s="22" t="s">
        <v>91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92</v>
      </c>
      <c r="I11" s="21">
        <v>168000</v>
      </c>
      <c r="J11" s="19" t="s">
        <v>83</v>
      </c>
      <c r="K11" s="19" t="s">
        <v>62</v>
      </c>
      <c r="L11" s="19" t="s">
        <v>69</v>
      </c>
      <c r="M11" s="19">
        <v>45510</v>
      </c>
      <c r="N11" s="19">
        <v>45510</v>
      </c>
      <c r="O11" s="19" t="s">
        <v>93</v>
      </c>
      <c r="P11" s="22" t="s">
        <v>94</v>
      </c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95</v>
      </c>
      <c r="I12" s="21">
        <v>168000</v>
      </c>
      <c r="J12" s="19" t="s">
        <v>83</v>
      </c>
      <c r="K12" s="19" t="s">
        <v>62</v>
      </c>
      <c r="L12" s="19" t="s">
        <v>69</v>
      </c>
      <c r="M12" s="19">
        <v>37884</v>
      </c>
      <c r="N12" s="19">
        <v>37884</v>
      </c>
      <c r="O12" s="19" t="s">
        <v>96</v>
      </c>
      <c r="P12" s="22" t="s">
        <v>97</v>
      </c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98</v>
      </c>
      <c r="I13" s="21">
        <v>168000</v>
      </c>
      <c r="J13" s="19" t="s">
        <v>83</v>
      </c>
      <c r="K13" s="19" t="s">
        <v>62</v>
      </c>
      <c r="L13" s="19" t="s">
        <v>69</v>
      </c>
      <c r="M13" s="19">
        <v>42000</v>
      </c>
      <c r="N13" s="19">
        <v>42000</v>
      </c>
      <c r="O13" s="19" t="s">
        <v>99</v>
      </c>
      <c r="P13" s="22" t="s">
        <v>100</v>
      </c>
    </row>
    <row r="14" spans="1:16" ht="48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101</v>
      </c>
      <c r="I14" s="21">
        <v>110000</v>
      </c>
      <c r="J14" s="19" t="s">
        <v>83</v>
      </c>
      <c r="K14" s="19" t="s">
        <v>62</v>
      </c>
      <c r="L14" s="19" t="s">
        <v>69</v>
      </c>
      <c r="M14" s="19">
        <v>85771.199999999997</v>
      </c>
      <c r="N14" s="19">
        <v>85771.199999999997</v>
      </c>
      <c r="O14" s="19" t="s">
        <v>102</v>
      </c>
      <c r="P14" s="22" t="s">
        <v>103</v>
      </c>
    </row>
    <row r="15" spans="1:16" ht="48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104</v>
      </c>
      <c r="I15" s="21">
        <v>350400</v>
      </c>
      <c r="J15" s="19" t="s">
        <v>83</v>
      </c>
      <c r="K15" s="19" t="s">
        <v>62</v>
      </c>
      <c r="L15" s="19" t="s">
        <v>69</v>
      </c>
      <c r="M15" s="19">
        <v>350400</v>
      </c>
      <c r="N15" s="19">
        <v>350400</v>
      </c>
      <c r="O15" s="19" t="s">
        <v>105</v>
      </c>
      <c r="P15" s="22" t="s">
        <v>106</v>
      </c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107</v>
      </c>
      <c r="I16" s="21">
        <v>100000</v>
      </c>
      <c r="J16" s="19" t="s">
        <v>83</v>
      </c>
      <c r="K16" s="19" t="s">
        <v>68</v>
      </c>
      <c r="L16" s="19" t="s">
        <v>69</v>
      </c>
      <c r="M16" s="19">
        <v>5425.95</v>
      </c>
      <c r="N16" s="19">
        <v>5425.95</v>
      </c>
      <c r="O16" s="19" t="s">
        <v>108</v>
      </c>
      <c r="P16" s="22" t="s">
        <v>109</v>
      </c>
    </row>
    <row r="17" spans="1:16" ht="192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110</v>
      </c>
      <c r="I17" s="21">
        <v>100000</v>
      </c>
      <c r="J17" s="19" t="s">
        <v>83</v>
      </c>
      <c r="K17" s="19" t="s">
        <v>68</v>
      </c>
      <c r="L17" s="19" t="s">
        <v>69</v>
      </c>
      <c r="M17" s="19">
        <v>1700</v>
      </c>
      <c r="N17" s="19">
        <v>1700</v>
      </c>
      <c r="O17" s="19" t="s">
        <v>111</v>
      </c>
      <c r="P17" s="22" t="s">
        <v>131</v>
      </c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112</v>
      </c>
      <c r="I18" s="21">
        <v>90000</v>
      </c>
      <c r="J18" s="19" t="s">
        <v>83</v>
      </c>
      <c r="K18" s="19" t="s">
        <v>62</v>
      </c>
      <c r="L18" s="19" t="s">
        <v>69</v>
      </c>
      <c r="M18" s="19">
        <v>90000</v>
      </c>
      <c r="N18" s="19">
        <v>90000</v>
      </c>
      <c r="O18" s="19" t="s">
        <v>113</v>
      </c>
      <c r="P18" s="22" t="s">
        <v>114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115</v>
      </c>
      <c r="I19" s="21">
        <v>90000</v>
      </c>
      <c r="J19" s="19" t="s">
        <v>83</v>
      </c>
      <c r="K19" s="19" t="s">
        <v>62</v>
      </c>
      <c r="L19" s="19" t="s">
        <v>69</v>
      </c>
      <c r="M19" s="19">
        <v>90000</v>
      </c>
      <c r="N19" s="19">
        <v>90000</v>
      </c>
      <c r="O19" s="19" t="s">
        <v>116</v>
      </c>
      <c r="P19" s="22" t="s">
        <v>117</v>
      </c>
    </row>
    <row r="20" spans="1:16" ht="4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118</v>
      </c>
      <c r="I20" s="21">
        <v>70000</v>
      </c>
      <c r="J20" s="19" t="s">
        <v>83</v>
      </c>
      <c r="K20" s="19" t="s">
        <v>62</v>
      </c>
      <c r="L20" s="19" t="s">
        <v>69</v>
      </c>
      <c r="M20" s="19">
        <v>42000</v>
      </c>
      <c r="N20" s="19">
        <v>42000</v>
      </c>
      <c r="O20" s="19" t="s">
        <v>119</v>
      </c>
      <c r="P20" s="22" t="s">
        <v>120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121</v>
      </c>
      <c r="I21" s="21">
        <v>70000</v>
      </c>
      <c r="J21" s="19" t="s">
        <v>83</v>
      </c>
      <c r="K21" s="19" t="s">
        <v>62</v>
      </c>
      <c r="L21" s="19" t="s">
        <v>69</v>
      </c>
      <c r="M21" s="19">
        <v>45155</v>
      </c>
      <c r="N21" s="19">
        <v>45155</v>
      </c>
      <c r="O21" s="19" t="s">
        <v>122</v>
      </c>
      <c r="P21" s="22" t="s">
        <v>123</v>
      </c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124</v>
      </c>
      <c r="I22" s="21">
        <v>85000</v>
      </c>
      <c r="J22" s="19" t="s">
        <v>83</v>
      </c>
      <c r="K22" s="19" t="s">
        <v>68</v>
      </c>
      <c r="L22" s="19" t="s">
        <v>69</v>
      </c>
      <c r="M22" s="19">
        <v>12000</v>
      </c>
      <c r="N22" s="19">
        <v>12000</v>
      </c>
      <c r="O22" s="19" t="s">
        <v>105</v>
      </c>
      <c r="P22" s="22" t="s">
        <v>125</v>
      </c>
    </row>
    <row r="23" spans="1:16" ht="4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126</v>
      </c>
      <c r="I23" s="21">
        <v>40000</v>
      </c>
      <c r="J23" s="19" t="s">
        <v>83</v>
      </c>
      <c r="K23" s="19" t="s">
        <v>68</v>
      </c>
      <c r="L23" s="19" t="s">
        <v>69</v>
      </c>
      <c r="M23" s="19">
        <v>15000</v>
      </c>
      <c r="N23" s="19">
        <v>15000</v>
      </c>
      <c r="O23" s="19" t="s">
        <v>127</v>
      </c>
      <c r="P23" s="22" t="s">
        <v>128</v>
      </c>
    </row>
    <row r="24" spans="1:16" ht="4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129</v>
      </c>
      <c r="I24" s="21">
        <v>30000</v>
      </c>
      <c r="J24" s="19" t="s">
        <v>83</v>
      </c>
      <c r="K24" s="19" t="s">
        <v>68</v>
      </c>
      <c r="L24" s="19" t="s">
        <v>69</v>
      </c>
      <c r="M24" s="19">
        <v>8340</v>
      </c>
      <c r="N24" s="19">
        <v>8340</v>
      </c>
      <c r="O24" s="19" t="s">
        <v>122</v>
      </c>
      <c r="P24" s="22" t="s">
        <v>130</v>
      </c>
    </row>
    <row r="25" spans="1:16" ht="120" x14ac:dyDescent="0.55000000000000004">
      <c r="A25" s="20">
        <v>24</v>
      </c>
      <c r="C25" s="19" t="s">
        <v>132</v>
      </c>
      <c r="D25" s="19"/>
      <c r="E25" s="19"/>
      <c r="F25" s="19"/>
      <c r="G25" s="19"/>
      <c r="H25" s="19"/>
      <c r="I25" s="21"/>
      <c r="J25" s="19"/>
      <c r="K25" s="19"/>
      <c r="L25" s="19"/>
      <c r="M25" s="19" t="s">
        <v>133</v>
      </c>
      <c r="N25" s="19"/>
      <c r="O25" s="19"/>
      <c r="P25" s="22"/>
    </row>
    <row r="26" spans="1:16" x14ac:dyDescent="0.55000000000000004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55000000000000004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55000000000000004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55000000000000004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55000000000000004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55000000000000004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55000000000000004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55000000000000004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5500000000000000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5500000000000000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5500000000000000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5500000000000000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A_R_T</cp:lastModifiedBy>
  <dcterms:created xsi:type="dcterms:W3CDTF">2024-09-18T07:07:46Z</dcterms:created>
  <dcterms:modified xsi:type="dcterms:W3CDTF">2025-04-24T06:30:27Z</dcterms:modified>
</cp:coreProperties>
</file>